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23" activeTab="0"/>
  </bookViews>
  <sheets>
    <sheet name="Azione 2" sheetId="1" r:id="rId1"/>
  </sheets>
  <definedNames>
    <definedName name="_xlnm.Print_Area" localSheetId="0">'Azione 2'!$A$1:$B$100</definedName>
  </definedNames>
  <calcPr fullCalcOnLoad="1"/>
</workbook>
</file>

<file path=xl/sharedStrings.xml><?xml version="1.0" encoding="utf-8"?>
<sst xmlns="http://schemas.openxmlformats.org/spreadsheetml/2006/main" count="37" uniqueCount="29">
  <si>
    <t>Spese ammissibili Azione 2</t>
  </si>
  <si>
    <t>FASE a)</t>
  </si>
  <si>
    <t>Orientamento</t>
  </si>
  <si>
    <t>Informazione</t>
  </si>
  <si>
    <t>TOTALE</t>
  </si>
  <si>
    <t>* per la formazione il costo ora/allievo max 14,00 Euro</t>
  </si>
  <si>
    <t>2 Assistenza tecnica e consulenza</t>
  </si>
  <si>
    <t>Assistenza Tecnica</t>
  </si>
  <si>
    <t>Consulenza</t>
  </si>
  <si>
    <t>TOTALE FASE a)</t>
  </si>
  <si>
    <t>FASE b)</t>
  </si>
  <si>
    <t>Dettagliare le spese per il noleggio o leasing dei beni materiali ed immateriali</t>
  </si>
  <si>
    <t>N voucher</t>
  </si>
  <si>
    <t>ALLEGATO B</t>
  </si>
  <si>
    <t>COFINANZIAMENTO (eventuale)</t>
  </si>
  <si>
    <t>CONTRIBUTO RICHIESTO (max € 10.000,00)</t>
  </si>
  <si>
    <t xml:space="preserve">3 Spese di costituzione </t>
  </si>
  <si>
    <t>Dettagliare i costi</t>
  </si>
  <si>
    <t>1 Attrezzature e beni materiali ed immateriali ammortizzabili</t>
  </si>
  <si>
    <t>3 Servizi reali all'impresa</t>
  </si>
  <si>
    <r>
      <t>2 Formazione</t>
    </r>
    <r>
      <rPr>
        <b/>
        <i/>
        <sz val="10"/>
        <rFont val="Arial"/>
        <family val="2"/>
      </rPr>
      <t xml:space="preserve">  (MASSIMO 6.000,00 EURO)</t>
    </r>
  </si>
  <si>
    <t>Dettagliare i costi dei beni materiali ed immateriali  (è possibile l'acquisto diretto per beni il cui costo unitario non sia superiore ad € 516,46)</t>
  </si>
  <si>
    <t>Dettagliare le quote di ammortamento dei beni nuovi rapportati al periodo di effettivo utilizzo</t>
  </si>
  <si>
    <t>Costo per voucher</t>
  </si>
  <si>
    <t>TOTALE FASE b) (max € 25.000,00)</t>
  </si>
  <si>
    <t xml:space="preserve">1 Orientamento e informazione </t>
  </si>
  <si>
    <t>dettagliare i singoli costi</t>
  </si>
  <si>
    <t>Firma del legale rappresentante ………………………………………………..</t>
  </si>
  <si>
    <t>* Il costo del voucher è rapportato al parametro di € 20,00 ora/allievo. La durata dell'iniziativa formativa non potrà superare le 150 ore, con un minimo di 50 ore, ed il costo massimo per ciascun voucher non potrà superare € 3.000,00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</si>
</sst>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9"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43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64" fontId="0" fillId="0" borderId="10" xfId="43" applyFont="1" applyFill="1" applyBorder="1" applyAlignment="1" applyProtection="1">
      <alignment/>
      <protection/>
    </xf>
    <xf numFmtId="164" fontId="2" fillId="0" borderId="11" xfId="43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right"/>
    </xf>
    <xf numFmtId="164" fontId="2" fillId="0" borderId="0" xfId="43" applyFont="1" applyFill="1" applyBorder="1" applyAlignment="1" applyProtection="1">
      <alignment horizontal="center"/>
      <protection/>
    </xf>
    <xf numFmtId="164" fontId="0" fillId="0" borderId="13" xfId="43" applyFont="1" applyFill="1" applyBorder="1" applyAlignment="1" applyProtection="1">
      <alignment/>
      <protection/>
    </xf>
    <xf numFmtId="164" fontId="3" fillId="0" borderId="10" xfId="43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164" fontId="0" fillId="0" borderId="19" xfId="43" applyFont="1" applyFill="1" applyBorder="1" applyAlignment="1" applyProtection="1">
      <alignment/>
      <protection/>
    </xf>
    <xf numFmtId="164" fontId="0" fillId="0" borderId="20" xfId="43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0" fillId="0" borderId="21" xfId="43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0" fontId="0" fillId="0" borderId="22" xfId="0" applyFont="1" applyBorder="1" applyAlignment="1">
      <alignment horizontal="left" wrapText="1"/>
    </xf>
    <xf numFmtId="164" fontId="0" fillId="0" borderId="23" xfId="43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left" wrapText="1"/>
    </xf>
    <xf numFmtId="164" fontId="0" fillId="0" borderId="24" xfId="43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A1" sqref="A1:B100"/>
    </sheetView>
  </sheetViews>
  <sheetFormatPr defaultColWidth="9.140625" defaultRowHeight="12.75"/>
  <cols>
    <col min="1" max="1" width="69.28125" style="0" customWidth="1"/>
    <col min="2" max="2" width="12.7109375" style="1" customWidth="1"/>
  </cols>
  <sheetData>
    <row r="1" spans="1:2" ht="15.75" thickBot="1">
      <c r="A1" s="40" t="s">
        <v>13</v>
      </c>
      <c r="B1" s="40"/>
    </row>
    <row r="2" ht="15">
      <c r="A2" s="19"/>
    </row>
    <row r="3" spans="1:2" ht="15">
      <c r="A3" s="41" t="s">
        <v>0</v>
      </c>
      <c r="B3" s="41"/>
    </row>
    <row r="4" ht="13.5" thickBot="1">
      <c r="A4" s="14"/>
    </row>
    <row r="5" spans="1:2" ht="13.5" thickBot="1">
      <c r="A5" s="35" t="s">
        <v>1</v>
      </c>
      <c r="B5" s="35"/>
    </row>
    <row r="6" ht="13.5" thickBot="1">
      <c r="A6" s="16"/>
    </row>
    <row r="7" spans="1:2" ht="13.5" thickBot="1">
      <c r="A7" s="35" t="s">
        <v>25</v>
      </c>
      <c r="B7" s="35"/>
    </row>
    <row r="8" ht="12.75">
      <c r="A8" s="17"/>
    </row>
    <row r="9" spans="1:2" ht="12.75">
      <c r="A9" s="2" t="s">
        <v>2</v>
      </c>
      <c r="B9" s="20"/>
    </row>
    <row r="10" spans="1:2" ht="12.75">
      <c r="A10" s="18"/>
      <c r="B10" s="21"/>
    </row>
    <row r="11" spans="1:2" ht="12.75">
      <c r="A11" s="18"/>
      <c r="B11" s="21"/>
    </row>
    <row r="12" spans="1:2" ht="12.75">
      <c r="A12" s="2" t="s">
        <v>3</v>
      </c>
      <c r="B12" s="7"/>
    </row>
    <row r="13" ht="13.5" thickBot="1">
      <c r="A13" s="14"/>
    </row>
    <row r="14" spans="1:2" ht="13.5" thickBot="1">
      <c r="A14" s="9" t="s">
        <v>4</v>
      </c>
      <c r="B14" s="4">
        <f>SUM(B9:B12)</f>
        <v>0</v>
      </c>
    </row>
    <row r="15" spans="1:2" ht="12.75" hidden="1">
      <c r="A15" s="37" t="s">
        <v>5</v>
      </c>
      <c r="B15" s="37"/>
    </row>
    <row r="16" ht="13.5" thickBot="1">
      <c r="A16" s="10"/>
    </row>
    <row r="17" spans="1:2" ht="13.5" thickBot="1">
      <c r="A17" s="35" t="s">
        <v>6</v>
      </c>
      <c r="B17" s="35"/>
    </row>
    <row r="18" ht="12.75">
      <c r="A18" s="15"/>
    </row>
    <row r="19" spans="1:2" ht="12.75">
      <c r="A19" s="2" t="s">
        <v>7</v>
      </c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 t="s">
        <v>8</v>
      </c>
      <c r="B23" s="3"/>
    </row>
    <row r="24" spans="1:2" ht="12.75">
      <c r="A24" s="2"/>
      <c r="B24" s="3"/>
    </row>
    <row r="25" spans="1:2" ht="12.75">
      <c r="A25" s="2"/>
      <c r="B25" s="3"/>
    </row>
    <row r="26" spans="1:2" ht="13.5" thickBot="1">
      <c r="A26" s="2"/>
      <c r="B26" s="3"/>
    </row>
    <row r="27" spans="1:4" ht="13.5" thickBot="1">
      <c r="A27" s="9" t="s">
        <v>4</v>
      </c>
      <c r="B27" s="4">
        <f>SUM(B19:B26)</f>
        <v>0</v>
      </c>
      <c r="C27" s="25"/>
      <c r="D27" s="25"/>
    </row>
    <row r="28" ht="13.5" thickBot="1">
      <c r="A28" s="24"/>
    </row>
    <row r="29" spans="1:2" ht="13.5" thickBot="1">
      <c r="A29" s="38" t="s">
        <v>16</v>
      </c>
      <c r="B29" s="39"/>
    </row>
    <row r="30" ht="12.75">
      <c r="A30" s="26"/>
    </row>
    <row r="31" spans="1:2" ht="12.75">
      <c r="A31" s="12" t="s">
        <v>17</v>
      </c>
      <c r="B31" s="3"/>
    </row>
    <row r="32" spans="1:2" ht="12.75">
      <c r="A32" s="2"/>
      <c r="B32" s="3"/>
    </row>
    <row r="33" spans="1:2" ht="12.75">
      <c r="A33" s="12"/>
      <c r="B33" s="3"/>
    </row>
    <row r="34" spans="1:2" ht="12.75">
      <c r="A34" s="2"/>
      <c r="B34" s="3"/>
    </row>
    <row r="35" spans="1:2" ht="12.75">
      <c r="A35" s="12"/>
      <c r="B35" s="3"/>
    </row>
    <row r="36" spans="1:2" ht="12.75">
      <c r="A36" s="2"/>
      <c r="B36" s="3"/>
    </row>
    <row r="37" spans="1:2" ht="13.5" thickBot="1">
      <c r="A37" s="2"/>
      <c r="B37" s="3"/>
    </row>
    <row r="38" spans="1:2" ht="13.5" thickBot="1">
      <c r="A38" s="9" t="s">
        <v>4</v>
      </c>
      <c r="B38" s="4">
        <f>SUM(B31:B37)</f>
        <v>0</v>
      </c>
    </row>
    <row r="39" spans="1:2" ht="13.5" thickBot="1">
      <c r="A39" s="5"/>
      <c r="B39" s="5"/>
    </row>
    <row r="40" spans="1:2" ht="13.5" thickBot="1">
      <c r="A40" s="22" t="s">
        <v>9</v>
      </c>
      <c r="B40" s="4">
        <f>+B38+B27+B14</f>
        <v>0</v>
      </c>
    </row>
    <row r="41" spans="1:2" ht="13.5" thickBot="1">
      <c r="A41" s="22" t="s">
        <v>14</v>
      </c>
      <c r="B41" s="4"/>
    </row>
    <row r="42" spans="1:2" ht="13.5" thickBot="1">
      <c r="A42" s="23" t="s">
        <v>15</v>
      </c>
      <c r="B42" s="4">
        <f>+B40-B41</f>
        <v>0</v>
      </c>
    </row>
    <row r="43" spans="1:2" ht="13.5" thickBot="1">
      <c r="A43" s="22"/>
      <c r="B43" s="6"/>
    </row>
    <row r="44" spans="1:2" ht="13.5" thickBot="1">
      <c r="A44" s="35" t="s">
        <v>10</v>
      </c>
      <c r="B44" s="35"/>
    </row>
    <row r="45" ht="13.5" thickBot="1">
      <c r="A45" s="16"/>
    </row>
    <row r="46" spans="1:2" ht="12.75" customHeight="1" thickBot="1">
      <c r="A46" s="35" t="s">
        <v>18</v>
      </c>
      <c r="B46" s="35"/>
    </row>
    <row r="47" spans="1:2" ht="30" customHeight="1">
      <c r="A47" s="29" t="s">
        <v>21</v>
      </c>
      <c r="B47" s="30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12" t="s">
        <v>4</v>
      </c>
      <c r="B54" s="8">
        <f>SUM(B48:B53)</f>
        <v>0</v>
      </c>
    </row>
    <row r="55" spans="1:2" ht="12.75" customHeight="1">
      <c r="A55" s="31" t="s">
        <v>22</v>
      </c>
      <c r="B55" s="32"/>
    </row>
    <row r="56" spans="1:2" ht="12.75">
      <c r="A56" s="33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12" t="s">
        <v>4</v>
      </c>
      <c r="B61" s="8">
        <f>SUM(B56:B60)</f>
        <v>0</v>
      </c>
    </row>
    <row r="62" spans="1:2" ht="12.75">
      <c r="A62" s="2" t="s">
        <v>11</v>
      </c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3.5" thickBot="1">
      <c r="A68" s="12" t="s">
        <v>4</v>
      </c>
      <c r="B68" s="8">
        <f>SUM(B62:B67)</f>
        <v>0</v>
      </c>
    </row>
    <row r="69" spans="1:2" ht="13.5" thickBot="1">
      <c r="A69" s="9" t="s">
        <v>4</v>
      </c>
      <c r="B69" s="4">
        <f>+B68+B54+B61</f>
        <v>0</v>
      </c>
    </row>
    <row r="70" ht="13.5" thickBot="1">
      <c r="A70" s="13"/>
    </row>
    <row r="71" spans="1:2" ht="13.5" thickBot="1">
      <c r="A71" s="36" t="s">
        <v>20</v>
      </c>
      <c r="B71" s="36"/>
    </row>
    <row r="72" ht="12.75">
      <c r="A72" s="11"/>
    </row>
    <row r="73" spans="1:2" ht="12.75">
      <c r="A73" s="2" t="s">
        <v>12</v>
      </c>
      <c r="B73" s="3"/>
    </row>
    <row r="74" spans="1:2" ht="12.75">
      <c r="A74" s="2"/>
      <c r="B74" s="2"/>
    </row>
    <row r="75" spans="1:2" ht="12.75">
      <c r="A75" s="2" t="s">
        <v>23</v>
      </c>
      <c r="B75" s="3"/>
    </row>
    <row r="76" spans="1:2" ht="13.5" thickBot="1">
      <c r="A76" s="2"/>
      <c r="B76" s="2"/>
    </row>
    <row r="77" spans="1:2" ht="13.5" thickBot="1">
      <c r="A77" s="9" t="s">
        <v>4</v>
      </c>
      <c r="B77" s="4">
        <f>+B75*B73</f>
        <v>0</v>
      </c>
    </row>
    <row r="78" spans="1:2" ht="13.5" thickBot="1">
      <c r="A78" s="5"/>
      <c r="B78" s="6"/>
    </row>
    <row r="79" spans="1:2" ht="13.5" thickBot="1">
      <c r="A79" s="35" t="s">
        <v>19</v>
      </c>
      <c r="B79" s="35"/>
    </row>
    <row r="80" ht="12.75">
      <c r="A80" s="11"/>
    </row>
    <row r="81" spans="1:2" ht="12.75">
      <c r="A81" s="2" t="s">
        <v>26</v>
      </c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ht="13.5" thickBot="1">
      <c r="A91" s="10"/>
    </row>
    <row r="92" spans="1:2" ht="13.5" thickBot="1">
      <c r="A92" s="9" t="s">
        <v>4</v>
      </c>
      <c r="B92" s="4">
        <f>SUM(B81:B90)</f>
        <v>0</v>
      </c>
    </row>
    <row r="93" ht="13.5" thickBot="1">
      <c r="B93"/>
    </row>
    <row r="94" spans="1:2" ht="13.5" thickBot="1">
      <c r="A94" s="9" t="s">
        <v>24</v>
      </c>
      <c r="B94" s="27">
        <f>+B92+B77+B69</f>
        <v>0</v>
      </c>
    </row>
    <row r="95" ht="12.75">
      <c r="A95" s="28"/>
    </row>
    <row r="96" spans="1:2" ht="12.75" customHeight="1">
      <c r="A96" s="34" t="s">
        <v>28</v>
      </c>
      <c r="B96" s="34"/>
    </row>
    <row r="97" spans="1:2" ht="12.75">
      <c r="A97" s="34"/>
      <c r="B97" s="34"/>
    </row>
    <row r="98" spans="1:2" ht="12.75">
      <c r="A98" s="34"/>
      <c r="B98" s="34"/>
    </row>
    <row r="100" ht="12.75">
      <c r="A100" t="s">
        <v>27</v>
      </c>
    </row>
  </sheetData>
  <sheetProtection selectLockedCells="1" selectUnlockedCells="1"/>
  <mergeCells count="12">
    <mergeCell ref="A1:B1"/>
    <mergeCell ref="A3:B3"/>
    <mergeCell ref="A5:B5"/>
    <mergeCell ref="A7:B7"/>
    <mergeCell ref="A96:B98"/>
    <mergeCell ref="A79:B79"/>
    <mergeCell ref="A71:B71"/>
    <mergeCell ref="A46:B46"/>
    <mergeCell ref="A44:B44"/>
    <mergeCell ref="A15:B15"/>
    <mergeCell ref="A17:B17"/>
    <mergeCell ref="A29:B2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tricarico.g</cp:lastModifiedBy>
  <dcterms:created xsi:type="dcterms:W3CDTF">2013-01-23T09:21:08Z</dcterms:created>
  <dcterms:modified xsi:type="dcterms:W3CDTF">2013-01-30T11:28:23Z</dcterms:modified>
  <cp:category/>
  <cp:version/>
  <cp:contentType/>
  <cp:contentStatus/>
</cp:coreProperties>
</file>